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7680" activeTab="0"/>
  </bookViews>
  <sheets>
    <sheet name="Лист1" sheetId="1" r:id="rId1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<sst xmlns="http://schemas.openxmlformats.org/spreadsheetml/2006/main" count="91" uniqueCount="85">
  <si>
    <t>№ п/п</t>
  </si>
  <si>
    <t>Характеристика 1</t>
  </si>
  <si>
    <t>Характеристика N</t>
  </si>
  <si>
    <t>Координата, Y</t>
  </si>
  <si>
    <t>Адрес</t>
  </si>
  <si>
    <t>52,999383</t>
  </si>
  <si>
    <t xml:space="preserve">422230, РТ, г. Агрыз, ул. К. Маркса, д. 7 </t>
  </si>
  <si>
    <t>422230, РТ, г.Агрыз, ул. К.Маркса, д.74</t>
  </si>
  <si>
    <t>52,993794</t>
  </si>
  <si>
    <t>422230, г. Агрыз ул.Гагарина 13</t>
  </si>
  <si>
    <t xml:space="preserve">422202,Агрызский район, Иж-Бобья, ул.Центральная 41  </t>
  </si>
  <si>
    <t>422213, Агрызский район, с. Кичкетан, ул. Т.Гиззата, 4</t>
  </si>
  <si>
    <t>422216,Агрызский  район, Красный Бор ул..Маркина 35</t>
  </si>
  <si>
    <t>422205,Агрызсий  район, Кудашево, ул.Г.Тукая 30</t>
  </si>
  <si>
    <t xml:space="preserve">422211, Агрызский  район, с. Янга-Аул, ул.Молодежная 2а </t>
  </si>
  <si>
    <t>422225, Агрызский района, с. Ст.Сляково, ул. Клубная, 1</t>
  </si>
  <si>
    <t xml:space="preserve">Координата, X </t>
  </si>
  <si>
    <t>52,994473</t>
  </si>
  <si>
    <t>422230, г. Агрыз, ул. К.Маркса, 20</t>
  </si>
  <si>
    <t xml:space="preserve"> 52,993879</t>
  </si>
  <si>
    <t>53,143541</t>
  </si>
  <si>
    <t>422219, Агрызский район, с. Бима, ул. Ленина 2А</t>
  </si>
  <si>
    <t>53,396850</t>
  </si>
  <si>
    <t>422224, Агрызский район, с. Девятерня, ул. Советская, 48</t>
  </si>
  <si>
    <t>52,998900</t>
  </si>
  <si>
    <t>422230, Агрызский район, с. Исенбаево, ул. Советская, 79</t>
  </si>
  <si>
    <t>53,419468</t>
  </si>
  <si>
    <t>53,139239</t>
  </si>
  <si>
    <t>52,843373</t>
  </si>
  <si>
    <t xml:space="preserve"> 53,079469</t>
  </si>
  <si>
    <t>422230,Агрызский район, с. Кучуково, ул. Ленина, 12</t>
  </si>
  <si>
    <t>53,276777</t>
  </si>
  <si>
    <t>52,815604</t>
  </si>
  <si>
    <t>52,898148</t>
  </si>
  <si>
    <t xml:space="preserve">56,100351 </t>
  </si>
  <si>
    <t xml:space="preserve"> 53,422492</t>
  </si>
  <si>
    <t>52,913893</t>
  </si>
  <si>
    <t>52,934499</t>
  </si>
  <si>
    <t>52,814450</t>
  </si>
  <si>
    <t>52,684031</t>
  </si>
  <si>
    <t>53,135527</t>
  </si>
  <si>
    <t>53,511579</t>
  </si>
  <si>
    <t xml:space="preserve">Исполнительный комитет Бимского сельского поселения Агрызского муниципального района  Режим работы: понедельник - четверг с 8.00-17.15; пятница с 8.00-16.00, обед с 12.00-13.00; суббота, вокресенье - выходной. </t>
  </si>
  <si>
    <t xml:space="preserve"> Исполнительный комитет Иж-Бобьинского сельского поселения Агрызского муниципального района  Режим работы: понедельник - четверг с 8.00-17.00; пятница с 8.00-16.00, обед с 11.30-13.00; суббота с 8.00-11.30, вокресенье - выходной. </t>
  </si>
  <si>
    <t xml:space="preserve">Исполнительный комитет Исенбаевского сельского поселения Агрызского муниципального района  Режим работы: понедельник - пятница с 8.00-17.00;  обед с 11.00-13.00; суббота 8.00-11.00, вокресенье - выходной. </t>
  </si>
  <si>
    <t xml:space="preserve">Исполнительный комитет Кадыбашского сельского поселения Агрызского муниципального района  Режим работы: понедельник - пятница с 8.00-16.30;  обед с 11.00-13.00; суббота 8.00-11.00, вокресенье - выходной. </t>
  </si>
  <si>
    <t xml:space="preserve">Исполнительный комитет Кичкетанского сельского поселения Агрызского муниципального района  Режим работы: понедельник - пятница с 7.00-16.00, обед с 11.00-13.00; суббота 7,00-12,00 вокресенье - выходной. </t>
  </si>
  <si>
    <t xml:space="preserve">Исполнительный комитет Красноборского сельского поселения Агрызского муниципального района  Режим работы: понедельник - четверг с 8.00-17.15; пятница с 8.00-16.00, обед с 12.00-13.00; суббота, вокресенье - выходной. </t>
  </si>
  <si>
    <t xml:space="preserve">Исполнительный комитет Крындинского сельского поселения Агрызского муниципального района Режим работы: понедельник - пятница   8.00-16.30;  обед с 11.30-13.00; суббота 8.00-11.00, вокресенье - выходной. </t>
  </si>
  <si>
    <t xml:space="preserve">Исполнительный комитет Кудашевского сельского поселение Агрызского муниципального района  Режим работы: понедельник - пятница   07.30-16.00;  обед с 11.00-13.00; суббота 7.30-12.30, вокресенье - выходной. </t>
  </si>
  <si>
    <t xml:space="preserve">Исполнительный комитет Кулегашского сельского поселения Агрызского муниципального района  Режим работы: понедельник - пятница с 8.00-16.15; обед с 12.00-13.00; суббота , вокресенье - выходной. </t>
  </si>
  <si>
    <t xml:space="preserve">Исполнительный комитет Кучуковского сельского поселения Агрызского муниципального района  Режим работы: понедельник - пятница с 8.00-17.00;  обед с 11.00-13.00; суббота с 8.00- 13.00, вокресенье - выходной. </t>
  </si>
  <si>
    <t xml:space="preserve">Исполнительный комитет Новобизякинского сельского поселения Агрызского муниципального района  Режим работы: понедельник - пятница  7.30-16.30; обед с 11.00-13.00; суббота 7.30-12.30, вокресенье - выходной. </t>
  </si>
  <si>
    <t xml:space="preserve">Исполнительный комитет Салаушского сельского поселения Агрызского муниципального района  Режим работы: понедельник - четверг с 8.00-17.15; пятница с 8.00-16.00, обед с 12.00-13.00; суббота, вокресенье - выходной. </t>
  </si>
  <si>
    <t xml:space="preserve">Исполнительный комитет Сарсак-Омгинского сельского поселения Агрызского муниципального района  Режим работы: понедельник - четверг с 8.00-17.00; пятница с 8.00-16.00, обед с 12.00-13.00; суббота, вокресенье - выходной. </t>
  </si>
  <si>
    <t xml:space="preserve">Исполнительный комитет Старочекалдинского сельского поселения Агрызского муниципального района Режим работы: понедельник - пятница с 7.45-16.45;  обед с 12.00-13.00; суббота, вокресенье - выходной. </t>
  </si>
  <si>
    <t xml:space="preserve">Исполнительный комитет Табарлинского сельского поселения Агрызского муниципального района  Режим работы: понедельник - пятница с 7.00-16.00; обед с 11.00-13.00; суббота 7.00-12.00, вокресенье - выходной. </t>
  </si>
  <si>
    <t xml:space="preserve">Исполнительный комитет Шаршадинского сельского поселения Агрызского муниципального района  Режим работы: понедельник - пятница с 7.00-16.00;  обед с 11.00-13.00; суббота 7.00-11.00, вокресенье - выходной. </t>
  </si>
  <si>
    <t xml:space="preserve">Совет Агрызского муниципального района Республики Татарстан. Режим работы: понедельник - четверг с 8.00-17.15; пятница с 8.00-16.00, обед с 12.00-13.00; суббота, вокресенье - выходной. </t>
  </si>
  <si>
    <t xml:space="preserve">Исполнительный комитет Агрызского муниципального района Республики Татарстан. Режим работы: понедельник - четверг с 8.00-17.15; пятница с 8.00-16.00, обед с 12.00-13.00; суббота, вокресенье - выходной. </t>
  </si>
  <si>
    <t xml:space="preserve">Исполнительный комитет муниципального образования «город Агрыз»  Агрызского муниципального района. Режим работы: понедельник - четверг с 8.00-17.15; пятница с 8.00-16.00, обед с 12.00-13.00; суббота, вокресенье - выходной. </t>
  </si>
  <si>
    <t xml:space="preserve">Палата имущественных и земельных отношений Агрызского муниципального района. Режим работы: понедельник - четверг с 8.00-17.15; пятница с 8.00-16.00, обед с 12.00-13.00; суббота, вокресенье - выходной. </t>
  </si>
  <si>
    <t xml:space="preserve">Финансово- бюджетная палата  Агрызского муниципального района Режим работы: понедельник - четверг с 8.00-17.15; пятница с 8.00-16.00, обед с 12.00-13.00; суббота, вокресенье - выходной. </t>
  </si>
  <si>
    <t xml:space="preserve">Контрольно-счетная палата Агрызского муниципального района . Режим работы: понедельник - четверг с 8.00-17.15; пятница с 8.00-16.00, обед с 12.00-13.00; суббота, вокресенье - выходной. </t>
  </si>
  <si>
    <t xml:space="preserve">Муниципальное казенное учреждение «Управление образованием Агрызского муниципального района Республики Татарстан». Режим работы: понедельник - четверг с 8.00-17.15; пятница с 8.00-16.00, обед с 12.00-13.00; суббота, вокресенье - выходной. </t>
  </si>
  <si>
    <t>422221,Агрызский  район, Кадряково, ул.Ленина, 64</t>
  </si>
  <si>
    <t>422223,Агрызский  район, Кадыбаш, ул.Советская 56 б</t>
  </si>
  <si>
    <t>422212, Агрызский район, с. Крынды, ул. Советская, 33</t>
  </si>
  <si>
    <t>422221, Агрызский район, с. Ст.Чекалда, ул. Чкалова, 3</t>
  </si>
  <si>
    <r>
      <t>422212,Агрызский  район, Кулегаш, ул</t>
    </r>
    <r>
      <rPr>
        <sz val="9"/>
        <rFont val="Times New Roman"/>
        <family val="1"/>
      </rPr>
      <t>.Советская 43</t>
    </r>
  </si>
  <si>
    <t>53,345287</t>
  </si>
  <si>
    <t>52,832107</t>
  </si>
  <si>
    <t xml:space="preserve">422206, Агрызский 
 район, С.Омга, пл.Кирова 15
</t>
  </si>
  <si>
    <t>422214, Агрызский район, с. Салауши, ул. Ленина 73б</t>
  </si>
  <si>
    <t>Сведения о местах нахождения органов местного самоуправления Агрызского муниципального района и муниципального образования "г. Агрыз", в том числе в сфере образования, труда, социальной защиты, спорта, культуры и искуства</t>
  </si>
  <si>
    <t xml:space="preserve">422218, Агрызский район, с. Азево, ул.Новая 12 
</t>
  </si>
  <si>
    <t>52,879086</t>
  </si>
  <si>
    <t xml:space="preserve">Исполнительный комитет Девятернинского сельского поселения Агрызского муниципального района  Режим работы: понедельник - пятница с 8.00-17.00;  обед с 11.00-13.00; суббота 8.00-13.00, вокресенье - выходной. </t>
  </si>
  <si>
    <t xml:space="preserve">Исполнительный комитет Кадряковского сельского поселения Агрызского муниципального района  Режим работы: понедельник - четверг с 8.00-17.15; пятница с 8.00-16.00, обед с 11.00-13.00; суббота, вокресенье - выходной. </t>
  </si>
  <si>
    <t xml:space="preserve">Исполнительный комитет Старосляковского сельского поселения Агрызского муниципального района Режим работы: понедельник - пятница с 8.00-17.00;  обед с 11.00-13.00; суббота - с 8.00 - 13.00, вокресенье - выходной. </t>
  </si>
  <si>
    <t xml:space="preserve">Исполнительный комитет Терсинского сельского поселения Агрызского муниципального района  Режим работы: понедельник - пятница с 7.30-16.00;  обед с 11.00-13.00; суббота- 7.30-11.00, вокресенье - выходной. </t>
  </si>
  <si>
    <t xml:space="preserve">422220, Агрызский 
 район, с. Шаршада ул.Лесоводов 18 
</t>
  </si>
  <si>
    <t xml:space="preserve">422204, Агрызский 
 район, с. Терси ул.Школьная 3
</t>
  </si>
  <si>
    <t xml:space="preserve">Исполнительный комитет Азевского сельского поселения Агрызского муниципального района  Режим работы: понедельник - пятница с 8.00-16.00; обед с 11.00-13.00; суббота 8.00-12.00, вокресенье - выходной. </t>
  </si>
  <si>
    <t>422207, Агрызский район, с. Табарле, ул. Ленина, 8а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</si>
</sst>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 wrapText="1"/>
    </xf>
    <xf numFmtId="49" fontId="41" fillId="33" borderId="11" xfId="0" applyNumberFormat="1" applyFont="1" applyFill="1" applyBorder="1" applyAlignment="1">
      <alignment horizontal="center" vertical="top"/>
    </xf>
    <xf numFmtId="0" fontId="41" fillId="0" borderId="0" xfId="0" applyFont="1" applyBorder="1" applyAlignment="1">
      <alignment/>
    </xf>
    <xf numFmtId="49" fontId="41" fillId="0" borderId="0" xfId="0" applyNumberFormat="1" applyFont="1" applyBorder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Border="1" applyAlignment="1">
      <alignment vertical="top"/>
    </xf>
    <xf numFmtId="0" fontId="40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" fontId="4" fillId="0" borderId="15" xfId="52" applyNumberFormat="1" applyFont="1" applyFill="1" applyBorder="1" applyAlignment="1">
      <alignment horizontal="center" vertical="top" wrapText="1"/>
      <protection/>
    </xf>
    <xf numFmtId="0" fontId="2" fillId="33" borderId="13" xfId="0" applyFont="1" applyFill="1" applyBorder="1" applyAlignment="1">
      <alignment horizontal="center" vertical="top" wrapText="1"/>
    </xf>
    <xf numFmtId="49" fontId="41" fillId="33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 shrinkToFit="1"/>
    </xf>
    <xf numFmtId="0" fontId="4" fillId="33" borderId="11" xfId="0" applyFont="1" applyFill="1" applyBorder="1" applyAlignment="1">
      <alignment vertical="top" wrapText="1" shrinkToFit="1"/>
    </xf>
    <xf numFmtId="0" fontId="4" fillId="0" borderId="11" xfId="0" applyFont="1" applyBorder="1" applyAlignment="1">
      <alignment horizontal="left" vertical="top" wrapText="1" shrinkToFi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4" borderId="11" xfId="52" applyFont="1" applyFill="1" applyBorder="1" applyAlignment="1">
      <alignment vertical="top" wrapText="1"/>
      <protection/>
    </xf>
    <xf numFmtId="0" fontId="4" fillId="0" borderId="0" xfId="0" applyFont="1" applyBorder="1" applyAlignment="1">
      <alignment horizontal="left" vertical="top"/>
    </xf>
    <xf numFmtId="49" fontId="4" fillId="33" borderId="14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5.28125" style="12" customWidth="1"/>
    <col min="2" max="2" width="62.00390625" style="26" customWidth="1"/>
    <col min="3" max="3" width="10.57421875" style="9" customWidth="1"/>
    <col min="4" max="4" width="15.57421875" style="9" customWidth="1"/>
    <col min="5" max="5" width="15.8515625" style="10" customWidth="1"/>
    <col min="6" max="6" width="26.00390625" style="11" customWidth="1"/>
  </cols>
  <sheetData>
    <row r="1" spans="1:6" ht="15">
      <c r="A1" s="35" t="s">
        <v>74</v>
      </c>
      <c r="B1" s="35"/>
      <c r="C1" s="35"/>
      <c r="D1" s="35"/>
      <c r="E1" s="35"/>
      <c r="F1" s="35"/>
    </row>
    <row r="2" spans="1:6" ht="33" customHeight="1">
      <c r="A2" s="36"/>
      <c r="B2" s="36"/>
      <c r="C2" s="36"/>
      <c r="D2" s="36"/>
      <c r="E2" s="36"/>
      <c r="F2" s="36"/>
    </row>
    <row r="3" spans="1:6" ht="31.5">
      <c r="A3" s="1" t="s">
        <v>0</v>
      </c>
      <c r="B3" s="19" t="s">
        <v>1</v>
      </c>
      <c r="C3" s="1" t="s">
        <v>2</v>
      </c>
      <c r="D3" s="2" t="s">
        <v>16</v>
      </c>
      <c r="E3" s="3" t="s">
        <v>3</v>
      </c>
      <c r="F3" s="13" t="s">
        <v>4</v>
      </c>
    </row>
    <row r="4" spans="1:6" ht="42.75" customHeight="1">
      <c r="A4" s="4">
        <v>1</v>
      </c>
      <c r="B4" s="20" t="s">
        <v>58</v>
      </c>
      <c r="C4" s="1">
        <v>2</v>
      </c>
      <c r="D4" s="7">
        <v>56.526396</v>
      </c>
      <c r="E4" s="8" t="s">
        <v>8</v>
      </c>
      <c r="F4" s="14" t="s">
        <v>9</v>
      </c>
    </row>
    <row r="5" spans="1:6" ht="42.75" customHeight="1">
      <c r="A5" s="4">
        <f aca="true" t="shared" si="0" ref="A5:A25">A4+1</f>
        <v>2</v>
      </c>
      <c r="B5" s="20" t="s">
        <v>59</v>
      </c>
      <c r="C5" s="1">
        <v>2</v>
      </c>
      <c r="D5" s="7">
        <v>56.526396</v>
      </c>
      <c r="E5" s="8" t="s">
        <v>8</v>
      </c>
      <c r="F5" s="14" t="s">
        <v>9</v>
      </c>
    </row>
    <row r="6" spans="1:6" ht="42.75" customHeight="1">
      <c r="A6" s="4">
        <f t="shared" si="0"/>
        <v>3</v>
      </c>
      <c r="B6" s="21" t="s">
        <v>60</v>
      </c>
      <c r="C6" s="1">
        <v>2</v>
      </c>
      <c r="D6" s="7">
        <v>56.526396</v>
      </c>
      <c r="E6" s="8" t="s">
        <v>8</v>
      </c>
      <c r="F6" s="15" t="s">
        <v>9</v>
      </c>
    </row>
    <row r="7" spans="1:6" ht="42.75" customHeight="1">
      <c r="A7" s="4">
        <f t="shared" si="0"/>
        <v>4</v>
      </c>
      <c r="B7" s="20" t="s">
        <v>61</v>
      </c>
      <c r="C7" s="2">
        <v>2</v>
      </c>
      <c r="D7" s="5">
        <v>56.525086</v>
      </c>
      <c r="E7" s="6" t="s">
        <v>17</v>
      </c>
      <c r="F7" s="16" t="s">
        <v>18</v>
      </c>
    </row>
    <row r="8" spans="1:6" ht="42.75" customHeight="1">
      <c r="A8" s="4">
        <f t="shared" si="0"/>
        <v>5</v>
      </c>
      <c r="B8" s="20" t="s">
        <v>62</v>
      </c>
      <c r="C8" s="2">
        <v>2</v>
      </c>
      <c r="D8" s="5">
        <v>56.523688</v>
      </c>
      <c r="E8" s="6" t="s">
        <v>19</v>
      </c>
      <c r="F8" s="16" t="s">
        <v>7</v>
      </c>
    </row>
    <row r="9" spans="1:6" ht="42.75" customHeight="1">
      <c r="A9" s="4">
        <f t="shared" si="0"/>
        <v>6</v>
      </c>
      <c r="B9" s="20" t="s">
        <v>63</v>
      </c>
      <c r="C9" s="2">
        <v>2</v>
      </c>
      <c r="D9" s="7">
        <v>56.526396</v>
      </c>
      <c r="E9" s="8" t="s">
        <v>8</v>
      </c>
      <c r="F9" s="14" t="s">
        <v>9</v>
      </c>
    </row>
    <row r="10" spans="1:6" ht="42.75" customHeight="1">
      <c r="A10" s="4">
        <f t="shared" si="0"/>
        <v>7</v>
      </c>
      <c r="B10" s="22" t="s">
        <v>64</v>
      </c>
      <c r="C10" s="2">
        <v>2</v>
      </c>
      <c r="D10" s="5">
        <v>57.530768</v>
      </c>
      <c r="E10" s="6" t="s">
        <v>5</v>
      </c>
      <c r="F10" s="16" t="s">
        <v>6</v>
      </c>
    </row>
    <row r="11" spans="1:6" ht="42.75" customHeight="1">
      <c r="A11" s="4">
        <f t="shared" si="0"/>
        <v>8</v>
      </c>
      <c r="B11" s="23" t="s">
        <v>83</v>
      </c>
      <c r="C11" s="2">
        <v>2</v>
      </c>
      <c r="D11" s="5">
        <v>55.997515</v>
      </c>
      <c r="E11" s="6" t="s">
        <v>20</v>
      </c>
      <c r="F11" s="28" t="s">
        <v>75</v>
      </c>
    </row>
    <row r="12" spans="1:6" ht="42.75" customHeight="1">
      <c r="A12" s="4">
        <f t="shared" si="0"/>
        <v>9</v>
      </c>
      <c r="B12" s="23" t="s">
        <v>42</v>
      </c>
      <c r="C12" s="2">
        <v>2</v>
      </c>
      <c r="D12" s="5">
        <v>56.002926</v>
      </c>
      <c r="E12" s="6" t="s">
        <v>70</v>
      </c>
      <c r="F12" s="27" t="s">
        <v>21</v>
      </c>
    </row>
    <row r="13" spans="1:6" ht="42.75" customHeight="1">
      <c r="A13" s="4">
        <f t="shared" si="0"/>
        <v>10</v>
      </c>
      <c r="B13" s="23" t="s">
        <v>77</v>
      </c>
      <c r="C13" s="2">
        <v>2</v>
      </c>
      <c r="D13" s="5">
        <v>56.200962</v>
      </c>
      <c r="E13" s="6" t="s">
        <v>22</v>
      </c>
      <c r="F13" s="18" t="s">
        <v>23</v>
      </c>
    </row>
    <row r="14" spans="1:6" ht="42.75" customHeight="1">
      <c r="A14" s="4">
        <f t="shared" si="0"/>
        <v>11</v>
      </c>
      <c r="B14" s="23" t="s">
        <v>43</v>
      </c>
      <c r="C14" s="2">
        <v>2</v>
      </c>
      <c r="D14" s="5">
        <v>56.468535</v>
      </c>
      <c r="E14" s="6" t="s">
        <v>24</v>
      </c>
      <c r="F14" s="17" t="s">
        <v>10</v>
      </c>
    </row>
    <row r="15" spans="1:6" ht="42.75" customHeight="1">
      <c r="A15" s="4">
        <f t="shared" si="0"/>
        <v>12</v>
      </c>
      <c r="B15" s="23" t="s">
        <v>44</v>
      </c>
      <c r="C15" s="29">
        <v>2</v>
      </c>
      <c r="D15" s="30">
        <v>56.045927</v>
      </c>
      <c r="E15" s="31" t="s">
        <v>26</v>
      </c>
      <c r="F15" s="27" t="s">
        <v>25</v>
      </c>
    </row>
    <row r="16" spans="1:6" ht="42.75" customHeight="1">
      <c r="A16" s="4">
        <f t="shared" si="0"/>
        <v>13</v>
      </c>
      <c r="B16" s="24" t="s">
        <v>78</v>
      </c>
      <c r="C16" s="2">
        <v>2</v>
      </c>
      <c r="D16" s="5">
        <v>56.140708</v>
      </c>
      <c r="E16" s="6" t="s">
        <v>27</v>
      </c>
      <c r="F16" s="28" t="s">
        <v>65</v>
      </c>
    </row>
    <row r="17" spans="1:6" ht="42.75" customHeight="1">
      <c r="A17" s="4">
        <v>14</v>
      </c>
      <c r="B17" s="24" t="s">
        <v>45</v>
      </c>
      <c r="C17" s="2">
        <v>2</v>
      </c>
      <c r="D17" s="5">
        <v>56.156946</v>
      </c>
      <c r="E17" s="6" t="s">
        <v>35</v>
      </c>
      <c r="F17" s="28" t="s">
        <v>66</v>
      </c>
    </row>
    <row r="18" spans="1:6" ht="42.75" customHeight="1">
      <c r="A18" s="4">
        <v>15</v>
      </c>
      <c r="B18" s="23" t="s">
        <v>46</v>
      </c>
      <c r="C18" s="2">
        <v>2</v>
      </c>
      <c r="D18" s="5">
        <v>56.072967</v>
      </c>
      <c r="E18" s="6" t="s">
        <v>28</v>
      </c>
      <c r="F18" s="18" t="s">
        <v>11</v>
      </c>
    </row>
    <row r="19" spans="1:6" ht="42.75" customHeight="1">
      <c r="A19" s="4">
        <v>16</v>
      </c>
      <c r="B19" s="24" t="s">
        <v>47</v>
      </c>
      <c r="C19" s="2">
        <v>2</v>
      </c>
      <c r="D19" s="5">
        <v>55.892037</v>
      </c>
      <c r="E19" s="6" t="s">
        <v>29</v>
      </c>
      <c r="F19" s="17" t="s">
        <v>12</v>
      </c>
    </row>
    <row r="20" spans="1:6" ht="42.75" customHeight="1">
      <c r="A20" s="4">
        <v>17</v>
      </c>
      <c r="B20" s="23" t="s">
        <v>48</v>
      </c>
      <c r="C20" s="2">
        <v>2</v>
      </c>
      <c r="D20" s="5">
        <v>56.141219</v>
      </c>
      <c r="E20" s="6" t="s">
        <v>36</v>
      </c>
      <c r="F20" s="18" t="s">
        <v>67</v>
      </c>
    </row>
    <row r="21" spans="1:6" ht="42.75" customHeight="1">
      <c r="A21" s="4">
        <f t="shared" si="0"/>
        <v>18</v>
      </c>
      <c r="B21" s="24" t="s">
        <v>49</v>
      </c>
      <c r="C21" s="2">
        <v>2</v>
      </c>
      <c r="D21" s="5">
        <v>56.366798</v>
      </c>
      <c r="E21" s="6" t="s">
        <v>38</v>
      </c>
      <c r="F21" s="17" t="s">
        <v>13</v>
      </c>
    </row>
    <row r="22" spans="1:6" ht="42.75" customHeight="1">
      <c r="A22" s="4">
        <f t="shared" si="0"/>
        <v>19</v>
      </c>
      <c r="B22" s="24" t="s">
        <v>50</v>
      </c>
      <c r="C22" s="2">
        <v>2</v>
      </c>
      <c r="D22" s="5">
        <v>55.975255</v>
      </c>
      <c r="E22" s="6" t="s">
        <v>31</v>
      </c>
      <c r="F22" s="28" t="s">
        <v>69</v>
      </c>
    </row>
    <row r="23" spans="1:6" ht="42.75" customHeight="1">
      <c r="A23" s="4">
        <f t="shared" si="0"/>
        <v>20</v>
      </c>
      <c r="B23" s="25" t="s">
        <v>51</v>
      </c>
      <c r="C23" s="2">
        <v>2</v>
      </c>
      <c r="D23" s="5">
        <v>56.207577</v>
      </c>
      <c r="E23" s="6" t="s">
        <v>37</v>
      </c>
      <c r="F23" s="18" t="s">
        <v>30</v>
      </c>
    </row>
    <row r="24" spans="1:6" ht="42.75" customHeight="1">
      <c r="A24" s="4">
        <f t="shared" si="0"/>
        <v>21</v>
      </c>
      <c r="B24" s="24" t="s">
        <v>52</v>
      </c>
      <c r="C24" s="2">
        <v>2</v>
      </c>
      <c r="D24" s="7">
        <v>56.214418</v>
      </c>
      <c r="E24" s="8" t="s">
        <v>32</v>
      </c>
      <c r="F24" s="17" t="s">
        <v>14</v>
      </c>
    </row>
    <row r="25" spans="1:6" ht="42.75" customHeight="1">
      <c r="A25" s="4">
        <f t="shared" si="0"/>
        <v>22</v>
      </c>
      <c r="B25" s="23" t="s">
        <v>53</v>
      </c>
      <c r="C25" s="32">
        <v>2</v>
      </c>
      <c r="D25" s="7">
        <v>55.991936</v>
      </c>
      <c r="E25" s="8" t="s">
        <v>76</v>
      </c>
      <c r="F25" s="18" t="s">
        <v>73</v>
      </c>
    </row>
    <row r="26" spans="1:6" ht="42.75" customHeight="1">
      <c r="A26" s="4">
        <v>23</v>
      </c>
      <c r="B26" s="24" t="s">
        <v>54</v>
      </c>
      <c r="C26" s="33">
        <v>2</v>
      </c>
      <c r="D26" s="7">
        <v>56.311184</v>
      </c>
      <c r="E26" s="8" t="s">
        <v>71</v>
      </c>
      <c r="F26" s="34" t="s">
        <v>72</v>
      </c>
    </row>
    <row r="27" spans="1:6" ht="42.75" customHeight="1">
      <c r="A27" s="4">
        <v>24</v>
      </c>
      <c r="B27" s="23" t="s">
        <v>79</v>
      </c>
      <c r="C27" s="1">
        <v>2</v>
      </c>
      <c r="D27" s="7">
        <v>56.17612</v>
      </c>
      <c r="E27" s="8" t="s">
        <v>41</v>
      </c>
      <c r="F27" s="18" t="s">
        <v>15</v>
      </c>
    </row>
    <row r="28" spans="1:6" ht="42.75" customHeight="1">
      <c r="A28" s="4">
        <v>25</v>
      </c>
      <c r="B28" s="23" t="s">
        <v>55</v>
      </c>
      <c r="C28" s="2">
        <v>2</v>
      </c>
      <c r="D28" s="7">
        <v>56.076398</v>
      </c>
      <c r="E28" s="8" t="s">
        <v>40</v>
      </c>
      <c r="F28" s="18" t="s">
        <v>68</v>
      </c>
    </row>
    <row r="29" spans="1:6" ht="42.75" customHeight="1">
      <c r="A29" s="4">
        <v>26</v>
      </c>
      <c r="B29" s="23" t="s">
        <v>56</v>
      </c>
      <c r="C29" s="2">
        <v>2</v>
      </c>
      <c r="D29" s="7">
        <v>56.279401</v>
      </c>
      <c r="E29" s="8" t="s">
        <v>39</v>
      </c>
      <c r="F29" s="18" t="s">
        <v>84</v>
      </c>
    </row>
    <row r="30" spans="1:6" ht="42.75" customHeight="1">
      <c r="A30" s="4">
        <v>27</v>
      </c>
      <c r="B30" s="24" t="s">
        <v>80</v>
      </c>
      <c r="C30" s="2">
        <v>2</v>
      </c>
      <c r="D30" s="7">
        <v>56.331775</v>
      </c>
      <c r="E30" s="8" t="s">
        <v>33</v>
      </c>
      <c r="F30" s="28" t="s">
        <v>82</v>
      </c>
    </row>
    <row r="31" spans="1:6" ht="42.75" customHeight="1">
      <c r="A31" s="4">
        <v>28</v>
      </c>
      <c r="B31" s="24" t="s">
        <v>57</v>
      </c>
      <c r="C31" s="2">
        <v>2</v>
      </c>
      <c r="D31" s="7">
        <v>53.01983</v>
      </c>
      <c r="E31" s="8" t="s">
        <v>34</v>
      </c>
      <c r="F31" s="28" t="s">
        <v>81</v>
      </c>
    </row>
  </sheetData>
  <sheetProtection/>
  <mergeCells count="1">
    <mergeCell ref="A1:F2"/>
  </mergeCells>
  <printOptions/>
  <pageMargins left="0.3937007874015748" right="0.3937007874015748" top="0.3937007874015748" bottom="0.3937007874015748" header="0.31496062992125984" footer="0.31496062992125984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cp:lastPrinted>2018-05-30T07:24:34Z</cp:lastPrinted>
  <dcterms:created xsi:type="dcterms:W3CDTF">2018-05-29T05:10:41Z</dcterms:created>
  <dcterms:modified xsi:type="dcterms:W3CDTF">2020-10-21T11:47:22Z</dcterms:modified>
  <cp:category/>
  <cp:version/>
  <cp:contentType/>
  <cp:contentStatus/>
</cp:coreProperties>
</file>