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DX50" i="1"/>
  <c r="EK50" i="1" s="1"/>
  <c r="DX51" i="1"/>
  <c r="EX51" i="1" s="1"/>
  <c r="EK51" i="1"/>
  <c r="DX52" i="1"/>
  <c r="EK52" i="1"/>
  <c r="EX52" i="1"/>
  <c r="DX53" i="1"/>
  <c r="EK53" i="1"/>
  <c r="EX53" i="1"/>
  <c r="DX54" i="1"/>
  <c r="EK54" i="1" s="1"/>
  <c r="DX55" i="1"/>
  <c r="EX55" i="1" s="1"/>
  <c r="EK55" i="1"/>
  <c r="DX56" i="1"/>
  <c r="EK56" i="1"/>
  <c r="EX56" i="1"/>
  <c r="DX57" i="1"/>
  <c r="EK57" i="1"/>
  <c r="EX57" i="1"/>
  <c r="DX58" i="1"/>
  <c r="EK58" i="1" s="1"/>
  <c r="DX59" i="1"/>
  <c r="EX59" i="1" s="1"/>
  <c r="EK59" i="1"/>
  <c r="DX60" i="1"/>
  <c r="EK60" i="1"/>
  <c r="EX60" i="1"/>
  <c r="DX61" i="1"/>
  <c r="EK61" i="1"/>
  <c r="EX61" i="1"/>
  <c r="DX62" i="1"/>
  <c r="EX62" i="1" s="1"/>
  <c r="DX63" i="1"/>
  <c r="EX63" i="1" s="1"/>
  <c r="EK63" i="1"/>
  <c r="DX64" i="1"/>
  <c r="EK64" i="1"/>
  <c r="EX64" i="1"/>
  <c r="DX65" i="1"/>
  <c r="EK65" i="1"/>
  <c r="EX65" i="1"/>
  <c r="DX66" i="1"/>
  <c r="EK66" i="1" s="1"/>
  <c r="DX67" i="1"/>
  <c r="EX67" i="1" s="1"/>
  <c r="EK67" i="1"/>
  <c r="DX68" i="1"/>
  <c r="EK68" i="1"/>
  <c r="EX68" i="1"/>
  <c r="DX69" i="1"/>
  <c r="EK69" i="1"/>
  <c r="EX69" i="1"/>
  <c r="DX70" i="1"/>
  <c r="EK70" i="1" s="1"/>
  <c r="DX71" i="1"/>
  <c r="EX71" i="1" s="1"/>
  <c r="EK71" i="1"/>
  <c r="DX72" i="1"/>
  <c r="EK72" i="1"/>
  <c r="EX72" i="1"/>
  <c r="DX73" i="1"/>
  <c r="EK73" i="1"/>
  <c r="EX73" i="1"/>
  <c r="DX74" i="1"/>
  <c r="EK74" i="1" s="1"/>
  <c r="DX75" i="1"/>
  <c r="EX75" i="1" s="1"/>
  <c r="EK75" i="1"/>
  <c r="DX76" i="1"/>
  <c r="EK76" i="1"/>
  <c r="EX76" i="1"/>
  <c r="DX77" i="1"/>
  <c r="EK77" i="1"/>
  <c r="EX77" i="1"/>
  <c r="DX78" i="1"/>
  <c r="EK78" i="1" s="1"/>
  <c r="DX79" i="1"/>
  <c r="EX79" i="1" s="1"/>
  <c r="EK79" i="1"/>
  <c r="DX80" i="1"/>
  <c r="EK80" i="1"/>
  <c r="EX80" i="1"/>
  <c r="DX81" i="1"/>
  <c r="EK81" i="1"/>
  <c r="EX81" i="1"/>
  <c r="DX82" i="1"/>
  <c r="EK82" i="1" s="1"/>
  <c r="DX83" i="1"/>
  <c r="EX83" i="1" s="1"/>
  <c r="EK83" i="1"/>
  <c r="DX84" i="1"/>
  <c r="EK84" i="1"/>
  <c r="EX84" i="1"/>
  <c r="DX85" i="1"/>
  <c r="EK85" i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2" i="1" l="1"/>
  <c r="EX78" i="1"/>
  <c r="EX74" i="1"/>
  <c r="EX70" i="1"/>
  <c r="EX66" i="1"/>
  <c r="EX58" i="1"/>
  <c r="EX54" i="1"/>
  <c r="EX50" i="1"/>
  <c r="EK62" i="1"/>
</calcChain>
</file>

<file path=xl/sharedStrings.xml><?xml version="1.0" encoding="utf-8"?>
<sst xmlns="http://schemas.openxmlformats.org/spreadsheetml/2006/main" count="204" uniqueCount="164">
  <si>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</si>
  <si>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</si>
  <si>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</si>
  <si>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</si>
  <si>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</si>
  <si>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</si>
  <si>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</si>
  <si>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</si>
  <si>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</si>
  <si>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</si>
  <si>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</si>
  <si>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</si>
  <si>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</si>
  <si>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</si>
  <si>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</si>
  <si>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</si>
  <si>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</si>
  <si>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</si>
  <si>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</si>
  <si>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</si>
  <si>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</si>
  <si>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</si>
  <si>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</si>
  <si>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</si>
  <si>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</si>
  <si>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</si>
  <si>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</si>
  <si>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</si>
  <si>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</si>
  <si>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</si>
  <si>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</si>
  <si>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</si>
  <si>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</si>
  <si>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</si>
  <si>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</si>
  <si>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</si>
  <si>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</si>
  <si>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00010102020010000110000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</si>
  <si>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</si>
  <si>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00010102030010000110000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</si>
  <si>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</si>
  <si>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</si>
  <si>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</si>
  <si>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</si>
  <si>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</si>
  <si>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</si>
  <si>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</si>
  <si>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</si>
  <si>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</si>
  <si>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Прочие доходы от оказания платных услуг (работ) получателями средств бюджетов сельских поселений</t>
  </si>
  <si>
    <t>00011301995100000130000</t>
  </si>
  <si>
    <t>Прочие доходы от компенсации затрат бюджетов сельских поселений</t>
  </si>
  <si>
    <t>00011302995100000130000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</si>
  <si>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</si>
  <si>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</si>
  <si>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</si>
  <si>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</si>
  <si>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</si>
  <si>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</si>
  <si>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</si>
  <si>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</si>
  <si>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</si>
  <si>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</si>
  <si>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</si>
  <si>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</si>
  <si>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</si>
  <si>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</si>
  <si>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</si>
  <si>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</si>
  <si>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</si>
  <si>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</si>
  <si>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</si>
  <si>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</si>
  <si>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</si>
  <si>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</si>
  <si>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</si>
  <si>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</si>
  <si>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</si>
  <si>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</si>
  <si>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</si>
  <si>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</si>
  <si>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</si>
  <si>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</si>
  <si>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</si>
  <si>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</si>
  <si>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</si>
  <si>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</si>
  <si>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</si>
  <si>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</si>
  <si>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</si>
  <si>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</si>
  <si>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</si>
  <si>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</si>
  <si>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</si>
  <si>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</si>
  <si>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</si>
  <si>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</si>
  <si>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</si>
  <si>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</si>
  <si>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</si>
  <si>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</si>
  <si>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</si>
  <si>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</si>
  <si>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</si>
  <si>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00003109900022680244343</t>
  </si>
  <si>
    <t>00004099900078020244343</t>
  </si>
  <si>
    <t>00004099900078020244346</t>
  </si>
  <si>
    <t>Коммунальные услуги</t>
  </si>
  <si>
    <t>00005039900078010244223</t>
  </si>
  <si>
    <t>00005039900078010244346</t>
  </si>
  <si>
    <t>00005039900078040244346</t>
  </si>
  <si>
    <t>00005039900078050244223</t>
  </si>
  <si>
    <t>00005039900078050244225</t>
  </si>
  <si>
    <t>00005039900078050244226</t>
  </si>
  <si>
    <t>Услуги, работы для целей капитальных вложений</t>
  </si>
  <si>
    <t>00005039900078050244228</t>
  </si>
  <si>
    <t>Увеличение стоимости основных средств</t>
  </si>
  <si>
    <t>00005039900078050244310</t>
  </si>
  <si>
    <t>00008010840144091244223</t>
  </si>
  <si>
    <t>00008010840144091244225</t>
  </si>
  <si>
    <t>00008010840144091244226</t>
  </si>
  <si>
    <t>Иные выплаты текущего характера физическим лицам</t>
  </si>
  <si>
    <t>00008010840144091244296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</si>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</sst>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4406618.5199999996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1625253.42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1625253.42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2781365.0999999996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4406618.5199999996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1625253.42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1625253.42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2781365.0999999996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112000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40667.68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40667.68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71332.320000000007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-49.72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-49.72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49.72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4000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2734.5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2734.5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1265.5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60000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365.26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365.26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59634.74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480000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197666.49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197666.49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282333.51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290000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17929.21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17929.21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272070.78999999998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2.75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3000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3300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3300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-3300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80000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80000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-80000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220000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220000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-220000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3142200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1040000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1040000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2102200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26300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26300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86400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21600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21600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64800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202718.52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202718.52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63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64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65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66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67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68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69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70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71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73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4636723.3899999997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4636723.3899999997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1246308.78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6" si="2">CH50+CX50+DK50</f>
        <v>1246308.78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5" si="3">BC50-DX50</f>
        <v>3390414.6099999994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5" si="4">BU50-DX50</f>
        <v>3390414.6099999994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4636723.3899999997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4636723.3899999997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1246308.78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1246308.78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3390414.6099999994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3390414.6099999994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306400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306400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80784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80784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225616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225616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92500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92500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24396.78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24396.78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68103.22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68103.22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232600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232600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97992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97992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134608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134608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800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800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76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70200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70200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29593.55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29593.55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40606.449999999997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40606.449999999997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35500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35500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3024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3024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32476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32476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67800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67800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17539.8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17539.8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50260.2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50260.2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26300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26300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26300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26300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9625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9625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3525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3525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6100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6100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8000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8000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107800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107800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37600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37600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70200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70200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1170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1170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1170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1170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30100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30100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8557.43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8557.43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21542.57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21542.57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724800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724800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155530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155530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569270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569270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49900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49900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37323.39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37323.39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12576.61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12576.61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15100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15100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10063.67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10063.67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5036.33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5036.33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61192.800000000003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61192.800000000003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10198.799999999999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10198.799999999999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50994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50994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76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18480.23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18480.23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3080.05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3080.05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15400.18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15400.18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94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6726.97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6726.97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6726.97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6726.97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4266.38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4266.38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4266.38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4266.38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1376.13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1376.13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1376.13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1376.13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107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556504.87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556504.87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172585.54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172585.54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383919.32999999996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383919.32999999996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6259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6259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6259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6259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94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145147.57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145147.57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145147.57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145147.57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107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216000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216000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107697.99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107697.99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108302.01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108302.01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93075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93075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13537.8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13537.8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79537.2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79537.2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107520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107520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43849.5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43849.5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63670.5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63670.5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114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105928.44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105928.44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105928.44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105928.44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117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3600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3600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107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118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891900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891900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357596.21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357596.21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534303.79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534303.79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119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456440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456440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11444.27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11444.27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444995.73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444995.73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88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2160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2160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2160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2160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121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122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171551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171551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171551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171551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 x14ac:dyDescent="0.2">
      <c r="A86" s="73" t="s">
        <v>123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124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-230104.87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-230104.87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378944.64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378944.64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125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126</v>
      </c>
    </row>
    <row r="94" spans="1:166" ht="12.7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127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66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128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 x14ac:dyDescent="0.2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 x14ac:dyDescent="0.2">
      <c r="A98" s="79" t="s">
        <v>129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130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230104.87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-378944.64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t="shared" ref="EE98:EE112" si="5">CF98+CW98+DN98</f>
        <v>-378944.64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 t="shared" ref="ET98:ET103" si="6">BL98-CF98-CW98-DN98</f>
        <v>609049.51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36.75" customHeight="1" x14ac:dyDescent="0.2">
      <c r="A99" s="81" t="s">
        <v>131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132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 t="shared" si="6"/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3"/>
    </row>
    <row r="100" spans="1:166" ht="17.25" customHeight="1" x14ac:dyDescent="0.2">
      <c r="A100" s="87" t="s">
        <v>133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81" t="s">
        <v>134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135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7.25" customHeight="1" x14ac:dyDescent="0.2">
      <c r="A102" s="87" t="s">
        <v>133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93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137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139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5" customHeight="1" x14ac:dyDescent="0.2">
      <c r="A105" s="57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141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101" t="s">
        <v>142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>
        <v>230104.87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-378944.64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-378944.64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8.25" customHeight="1" x14ac:dyDescent="0.2">
      <c r="A107" s="101" t="s">
        <v>144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145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230104.87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-378944.64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-378944.64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6" customHeight="1" x14ac:dyDescent="0.2">
      <c r="A108" s="10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58" t="s">
        <v>147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>
        <v>-4406618.5199999996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-1625253.42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-1625253.42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6.25" customHeight="1" x14ac:dyDescent="0.2">
      <c r="A109" s="101" t="s">
        <v>148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149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4636723.3899999997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1246308.78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1246308.78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7.75" customHeight="1" x14ac:dyDescent="0.2">
      <c r="A110" s="101" t="s">
        <v>150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151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101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153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5.5" customHeight="1" x14ac:dyDescent="0.2">
      <c r="A112" s="103" t="s">
        <v>154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5"/>
      <c r="AP112" s="75" t="s">
        <v>155</v>
      </c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106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8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157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09" t="s">
        <v>158</v>
      </c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"/>
      <c r="AG116" s="1"/>
      <c r="AH116" s="109" t="s">
        <v>159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160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"/>
      <c r="DR116" s="1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09" t="s">
        <v>158</v>
      </c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7"/>
      <c r="DR117" s="7"/>
      <c r="DS117" s="109" t="s">
        <v>159</v>
      </c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9" t="s">
        <v>158</v>
      </c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7"/>
      <c r="AG118" s="7"/>
      <c r="AH118" s="109" t="s">
        <v>159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11" t="s">
        <v>162</v>
      </c>
      <c r="B120" s="111"/>
      <c r="C120" s="112"/>
      <c r="D120" s="112"/>
      <c r="E120" s="112"/>
      <c r="F120" s="1" t="s">
        <v>162</v>
      </c>
      <c r="G120" s="1"/>
      <c r="H120" s="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11">
        <v>200</v>
      </c>
      <c r="Z120" s="111"/>
      <c r="AA120" s="111"/>
      <c r="AB120" s="111"/>
      <c r="AC120" s="111"/>
      <c r="AD120" s="110"/>
      <c r="AE120" s="110"/>
      <c r="AF120" s="1"/>
      <c r="AG120" s="1" t="s">
        <v>163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4"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2019-04-30T06:32:21Z</dcterms:created>
  <dcterms:modified xsi:type="dcterms:W3CDTF">2019-04-30T06:32:21Z</dcterms:modified>
</cp:coreProperties>
</file>