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DX52" i="1"/>
  <c r="EK52" i="1"/>
  <c r="EX52" i="1"/>
  <c r="DX53" i="1"/>
  <c r="EK53" i="1"/>
  <c r="EX53" i="1"/>
  <c r="DX54" i="1"/>
  <c r="EK54" i="1" s="1"/>
  <c r="DX55" i="1"/>
  <c r="EK55" i="1" s="1"/>
  <c r="DX56" i="1"/>
  <c r="EK56" i="1"/>
  <c r="EX56" i="1"/>
  <c r="DX57" i="1"/>
  <c r="EK57" i="1"/>
  <c r="EX57" i="1"/>
  <c r="DX58" i="1"/>
  <c r="EK58" i="1" s="1"/>
  <c r="DX59" i="1"/>
  <c r="EK59" i="1" s="1"/>
  <c r="DX60" i="1"/>
  <c r="EK60" i="1"/>
  <c r="EX60" i="1"/>
  <c r="DX61" i="1"/>
  <c r="EK61" i="1"/>
  <c r="EX61" i="1"/>
  <c r="DX62" i="1"/>
  <c r="EK62" i="1" s="1"/>
  <c r="DX63" i="1"/>
  <c r="EX63" i="1" s="1"/>
  <c r="EK63" i="1"/>
  <c r="DX64" i="1"/>
  <c r="EK64" i="1"/>
  <c r="EX64" i="1"/>
  <c r="DX65" i="1"/>
  <c r="EK65" i="1"/>
  <c r="EX65" i="1"/>
  <c r="DX66" i="1"/>
  <c r="EK66" i="1" s="1"/>
  <c r="DX67" i="1"/>
  <c r="EX67" i="1" s="1"/>
  <c r="EK67" i="1"/>
  <c r="DX68" i="1"/>
  <c r="EK68" i="1"/>
  <c r="EX68" i="1"/>
  <c r="DX69" i="1"/>
  <c r="EK69" i="1"/>
  <c r="EX69" i="1"/>
  <c r="DX70" i="1"/>
  <c r="EK70" i="1" s="1"/>
  <c r="DX71" i="1"/>
  <c r="EX71" i="1" s="1"/>
  <c r="EK71" i="1"/>
  <c r="DX72" i="1"/>
  <c r="EK72" i="1"/>
  <c r="EX72" i="1"/>
  <c r="DX73" i="1"/>
  <c r="EK73" i="1"/>
  <c r="EX73" i="1"/>
  <c r="DX74" i="1"/>
  <c r="EK74" i="1" s="1"/>
  <c r="DX75" i="1"/>
  <c r="EX75" i="1" s="1"/>
  <c r="EK75" i="1"/>
  <c r="DX76" i="1"/>
  <c r="EK76" i="1"/>
  <c r="EX76" i="1"/>
  <c r="DX77" i="1"/>
  <c r="EK77" i="1"/>
  <c r="EX77" i="1"/>
  <c r="DX78" i="1"/>
  <c r="EK78" i="1" s="1"/>
  <c r="DX79" i="1"/>
  <c r="EX79" i="1" s="1"/>
  <c r="EK79" i="1"/>
  <c r="DX80" i="1"/>
  <c r="EK80" i="1"/>
  <c r="EX80" i="1"/>
  <c r="DX81" i="1"/>
  <c r="EK81" i="1"/>
  <c r="EX81" i="1"/>
  <c r="DX82" i="1"/>
  <c r="EK82" i="1" s="1"/>
  <c r="DX83" i="1"/>
  <c r="EX83" i="1" s="1"/>
  <c r="EK83" i="1"/>
  <c r="DX84" i="1"/>
  <c r="EK84" i="1"/>
  <c r="EX84" i="1"/>
  <c r="DX85" i="1"/>
  <c r="EK85" i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2" i="1" l="1"/>
  <c r="EX78" i="1"/>
  <c r="EX74" i="1"/>
  <c r="EX70" i="1"/>
  <c r="EX66" i="1"/>
  <c r="EX62" i="1"/>
  <c r="EX58" i="1"/>
  <c r="EX54" i="1"/>
  <c r="EX59" i="1"/>
  <c r="EX55" i="1"/>
</calcChain>
</file>

<file path=xl/sharedStrings.xml><?xml version="1.0" encoding="utf-8"?>
<sst xmlns="http://schemas.openxmlformats.org/spreadsheetml/2006/main" count="204" uniqueCount="164">
  <si>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</si>
  <si>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</si>
  <si>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</si>
  <si>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</si>
  <si>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</si>
  <si>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</si>
  <si>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</si>
  <si>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</si>
  <si>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</si>
  <si>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</si>
  <si>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</si>
  <si>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</si>
  <si>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</si>
  <si>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</si>
  <si>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</si>
  <si>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</si>
  <si>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</si>
  <si>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30.04.2019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</si>
  <si>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</si>
  <si>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</si>
  <si>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</si>
  <si>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</si>
  <si>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</si>
  <si>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</si>
  <si>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</si>
  <si>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</si>
  <si>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</si>
  <si>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</si>
  <si>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</si>
  <si>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</si>
  <si>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</si>
  <si>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</si>
  <si>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</si>
  <si>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</si>
  <si>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</si>
  <si>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</si>
  <si>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</si>
  <si>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</si>
  <si>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</si>
  <si>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00010503010010000110000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</si>
  <si>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</si>
  <si>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</si>
  <si>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</si>
  <si>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</si>
  <si>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</si>
  <si>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</si>
  <si>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00010804020010000110000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</si>
  <si>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</si>
  <si>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00010904053100000110000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</si>
  <si>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</si>
  <si>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00011105035100000120000</t>
  </si>
  <si>
    <t>Прочие доходы от оказания платных услуг (работ) получателями средств бюджетов сельских поселений</t>
  </si>
  <si>
    <t>00011301995100000130000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</si>
  <si>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</si>
  <si>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00011302065100000130000</t>
  </si>
  <si>
    <t>Прочие доходы от компенсации затрат бюджетов сельских поселений</t>
  </si>
  <si>
    <t>00011302995100000130000</t>
  </si>
  <si>
    <t>Средства самообложения граждан, зачисляемые в бюджеты сельских поселений</t>
  </si>
  <si>
    <t>00011714030100000150000</t>
  </si>
  <si>
    <t>Дотации бюджетам сельских поселений на выравнивание бюджетной обеспеченности</t>
  </si>
  <si>
    <t>00020215001100000150000</t>
  </si>
  <si>
    <t>Дотации бюджетам сельских поселений на поддержку мер по обеспечению сбалансированности бюджетов</t>
  </si>
  <si>
    <t>00020215002100000150000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</si>
  <si>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</si>
  <si>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</si>
  <si>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</si>
  <si>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</si>
  <si>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</si>
  <si>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</si>
  <si>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</si>
  <si>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</si>
  <si>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</si>
  <si>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</si>
  <si>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</si>
  <si>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</si>
  <si>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</si>
  <si>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</si>
  <si>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</si>
  <si>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</si>
  <si>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</si>
  <si>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</si>
  <si>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</si>
  <si>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</si>
  <si>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</si>
  <si>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</si>
  <si>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</si>
  <si>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</si>
  <si>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</si>
  <si>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</si>
  <si>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</si>
  <si>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</si>
  <si>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</si>
  <si>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</si>
  <si>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</si>
  <si>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Иные выплаты текущего характера физическим лицам</t>
  </si>
  <si>
    <t>00001049900002040244296</t>
  </si>
  <si>
    <t>Увеличение стоимости основных средств</t>
  </si>
  <si>
    <t>00001049900002040244310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</si>
  <si>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</si>
  <si>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</si>
  <si>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</si>
  <si>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</si>
  <si>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</si>
  <si>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</si>
  <si>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</si>
  <si>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</si>
  <si>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</si>
  <si>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</si>
  <si>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</si>
  <si>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00004099900078020244225</t>
  </si>
  <si>
    <t>00004099900078020244343</t>
  </si>
  <si>
    <t>00005039900078010244223</t>
  </si>
  <si>
    <t>00005039900078040244225</t>
  </si>
  <si>
    <t>00005039900078050244223</t>
  </si>
  <si>
    <t>00005039900078050244225</t>
  </si>
  <si>
    <t>00005039900078050244226</t>
  </si>
  <si>
    <t>Услуги, работы для целей капитальных вложений</t>
  </si>
  <si>
    <t>00005039900078050244228</t>
  </si>
  <si>
    <t>00005039900078050244296</t>
  </si>
  <si>
    <t>00005039900078050244310</t>
  </si>
  <si>
    <t>00008010840144091244223</t>
  </si>
  <si>
    <t>00008010840144091244225</t>
  </si>
  <si>
    <t>00008010840144091244296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</si>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</sst>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3794055.96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1222169.79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1222169.79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2571886.17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3794055.96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1222169.79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1222169.79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2571886.17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212400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58369.45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58369.45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154030.54999999999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2080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2080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-2080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4000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4000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225000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10480.09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10480.09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214519.91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380000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146022.32999999999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146022.32999999999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233977.67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258000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10227.06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10227.06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247772.94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1200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1200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0.25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0.25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-0.25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37200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30437.8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30437.8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6762.2000000000007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17300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17300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-17300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6264.91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6264.91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-6264.91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1732.9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1732.9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-1732.9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222500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222500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-222500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24.2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2210200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550000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550000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1660200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6900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6900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86400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21600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21600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64800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 x14ac:dyDescent="0.2">
      <c r="A37" s="68" t="s">
        <v>65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66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363955.96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143955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143955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220000.96000000002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67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68</v>
      </c>
    </row>
    <row r="48" spans="1:166" ht="12.7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 x14ac:dyDescent="0.2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69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70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71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72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73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74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75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 x14ac:dyDescent="0.2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 x14ac:dyDescent="0.2">
      <c r="A52" s="50" t="s">
        <v>76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77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4107013.66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4107013.66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884549.95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6" si="2">CH52+CX52+DK52</f>
        <v>884549.95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5" si="3">BC52-DX52</f>
        <v>3222463.71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5" si="4">BU52-DX52</f>
        <v>3222463.71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 x14ac:dyDescent="0.2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4107013.66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4107013.66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884549.95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884549.95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3222463.71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3222463.71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368000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368000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92586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92586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275414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275414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118000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118000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27960.959999999999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27960.959999999999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90039.040000000008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90039.040000000008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191000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191000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56523.6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56523.6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134476.4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134476.4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61300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61300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17070.11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17070.11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44229.89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44229.89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2688.77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2688.77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17311.23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17311.23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45200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45200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30661.93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30661.93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14538.07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14538.07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168075.64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168075.64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14688.31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14688.31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153387.33000000002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153387.33000000002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66850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66850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6469.5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6469.5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60380.5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60380.5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10050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10050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10050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10050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450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450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450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450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20000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20000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50000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50000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259.19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259.19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5740.81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5740.81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302800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302800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63915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63915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238885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238885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84500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84500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37620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37620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46880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46880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80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25500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25500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11361.23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11361.23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14138.77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14138.77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61192.800000000003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61192.800000000003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10198.799999999999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10198.799999999999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50994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50994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18480.23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18480.23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3080.05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3080.05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15400.18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15400.18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6726.97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6726.97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6726.97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6726.97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176555.96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176555.96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176555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176555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0.95999999999185093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0.95999999999185093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98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110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111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174457.7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174457.7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149457.70000000001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149457.70000000001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112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6585.45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6585.45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548.79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548.79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6036.66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6036.66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113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45000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45000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114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229.05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229.05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229.05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229.05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90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115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7700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7700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601.5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601.5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7098.5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7098.5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116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275000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275000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275000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275000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289200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289200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289200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289200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75900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75900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75900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75900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842000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842000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231078.52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231078.52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610921.48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610921.48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88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463309.86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463309.86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682.69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682.69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462627.17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462627.17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94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110950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110950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110950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110950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123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124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-312957.7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-312957.7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337619.84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337619.84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125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126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127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70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128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129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130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312957.7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-337619.84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-337619.84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650577.54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131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132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133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134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135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133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137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139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140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141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142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143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>
        <v>312957.7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-337619.84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-337619.84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145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312957.7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-337619.84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-337619.84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147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>
        <v>-3794055.96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-1222169.79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-1222169.79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148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149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4107013.66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884549.95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884549.95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150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151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152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153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154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155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157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158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159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160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158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159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158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159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162</v>
      </c>
      <c r="B120" s="111"/>
      <c r="C120" s="112"/>
      <c r="D120" s="112"/>
      <c r="E120" s="112"/>
      <c r="F120" s="1" t="s">
        <v>162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163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0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rep:2.47.0.87</dc:description>
  <cp:lastModifiedBy>agry-Aydar</cp:lastModifiedBy>
  <dcterms:created xsi:type="dcterms:W3CDTF">2019-04-30T06:32:37Z</dcterms:created>
  <dcterms:modified xsi:type="dcterms:W3CDTF">2019-04-30T06:32:37Z</dcterms:modified>
</cp:coreProperties>
</file>